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jon\Desktop\ADJ\"/>
    </mc:Choice>
  </mc:AlternateContent>
  <xr:revisionPtr revIDLastSave="0" documentId="8_{9F2A6B4B-0D11-447F-873E-6F4ACD1A8B0D}" xr6:coauthVersionLast="47" xr6:coauthVersionMax="47" xr10:uidLastSave="{00000000-0000-0000-0000-000000000000}"/>
  <bookViews>
    <workbookView xWindow="348" yWindow="1104" windowWidth="16236" windowHeight="12228" xr2:uid="{302C88AA-C04A-4095-B0AF-8F98ACC3E7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3" i="1"/>
</calcChain>
</file>

<file path=xl/sharedStrings.xml><?xml version="1.0" encoding="utf-8"?>
<sst xmlns="http://schemas.openxmlformats.org/spreadsheetml/2006/main" count="9" uniqueCount="9">
  <si>
    <t>Tímar á viku</t>
  </si>
  <si>
    <t>Haust 2021</t>
  </si>
  <si>
    <t>Vor 2022</t>
  </si>
  <si>
    <t>FSÍ gjald</t>
  </si>
  <si>
    <t>0,75-1</t>
  </si>
  <si>
    <t>1,75-2</t>
  </si>
  <si>
    <t>Árgjald+FsÍ</t>
  </si>
  <si>
    <t>1-1,25</t>
  </si>
  <si>
    <t>námsk leikskólahópar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</si>
</sst>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I_S_K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FCBB0-9347-447A-ABB4-9281F4E01DC4}">
  <dimension ref="A2:E24"/>
  <sheetViews>
    <sheetView tabSelected="1" workbookViewId="0">
      <selection activeCell="B24" sqref="B24"/>
    </sheetView>
  </sheetViews>
  <sheetFormatPr defaultRowHeight="14.4" x14ac:dyDescent="0.3"/>
  <cols>
    <col min="2" max="2" width="11.6640625" customWidth="1"/>
    <col min="3" max="3" width="10.44140625" customWidth="1"/>
    <col min="5" max="5" width="10.5546875" customWidth="1"/>
  </cols>
  <sheetData>
    <row r="2" spans="1:5" x14ac:dyDescent="0.3">
      <c r="A2" s="1" t="s">
        <v>0</v>
      </c>
      <c r="B2" s="2" t="s">
        <v>1</v>
      </c>
      <c r="C2" s="2" t="s">
        <v>2</v>
      </c>
      <c r="D2" s="1" t="s">
        <v>3</v>
      </c>
      <c r="E2" s="1" t="s">
        <v>6</v>
      </c>
    </row>
    <row r="3" spans="1:5" x14ac:dyDescent="0.3">
      <c r="A3" s="6" t="s">
        <v>4</v>
      </c>
      <c r="B3" s="7">
        <v>21700</v>
      </c>
      <c r="C3" s="7">
        <v>21700</v>
      </c>
      <c r="D3" s="7">
        <v>2500</v>
      </c>
      <c r="E3" s="7">
        <f>SUM(B3:D3)</f>
        <v>45900</v>
      </c>
    </row>
    <row r="4" spans="1:5" x14ac:dyDescent="0.3">
      <c r="A4" s="3" t="s">
        <v>7</v>
      </c>
      <c r="B4" s="4">
        <v>26600</v>
      </c>
      <c r="C4" s="4">
        <v>30600</v>
      </c>
      <c r="D4" s="5">
        <v>2500</v>
      </c>
      <c r="E4" s="4">
        <f>SUM(B4:D4)</f>
        <v>59700</v>
      </c>
    </row>
    <row r="5" spans="1:5" x14ac:dyDescent="0.3">
      <c r="A5" s="3">
        <v>1.5</v>
      </c>
      <c r="B5" s="4">
        <v>29000</v>
      </c>
      <c r="C5" s="4">
        <v>33500</v>
      </c>
      <c r="D5" s="5">
        <v>2500</v>
      </c>
      <c r="E5" s="4">
        <f t="shared" ref="E5:E22" si="0">SUM(B5:D5)</f>
        <v>65000</v>
      </c>
    </row>
    <row r="6" spans="1:5" x14ac:dyDescent="0.3">
      <c r="A6" s="3" t="s">
        <v>5</v>
      </c>
      <c r="B6" s="4">
        <v>38600</v>
      </c>
      <c r="C6" s="4">
        <v>44700</v>
      </c>
      <c r="D6" s="5">
        <v>2500</v>
      </c>
      <c r="E6" s="4">
        <f t="shared" si="0"/>
        <v>85800</v>
      </c>
    </row>
    <row r="7" spans="1:5" x14ac:dyDescent="0.3">
      <c r="A7" s="3">
        <v>2.5</v>
      </c>
      <c r="B7" s="4">
        <v>43200</v>
      </c>
      <c r="C7" s="4">
        <v>49700</v>
      </c>
      <c r="D7" s="5">
        <v>2500</v>
      </c>
      <c r="E7" s="4">
        <f t="shared" si="0"/>
        <v>95400</v>
      </c>
    </row>
    <row r="8" spans="1:5" x14ac:dyDescent="0.3">
      <c r="A8" s="3">
        <v>3</v>
      </c>
      <c r="B8" s="4">
        <v>45700</v>
      </c>
      <c r="C8" s="4">
        <v>52900</v>
      </c>
      <c r="D8" s="5">
        <v>2500</v>
      </c>
      <c r="E8" s="4">
        <f t="shared" si="0"/>
        <v>101100</v>
      </c>
    </row>
    <row r="9" spans="1:5" x14ac:dyDescent="0.3">
      <c r="A9" s="3">
        <v>3.5</v>
      </c>
      <c r="B9" s="4">
        <v>53400</v>
      </c>
      <c r="C9" s="4">
        <v>61700</v>
      </c>
      <c r="D9" s="5">
        <v>2500</v>
      </c>
      <c r="E9" s="4">
        <f t="shared" si="0"/>
        <v>117600</v>
      </c>
    </row>
    <row r="10" spans="1:5" x14ac:dyDescent="0.3">
      <c r="A10" s="3">
        <v>4</v>
      </c>
      <c r="B10" s="4">
        <v>55500</v>
      </c>
      <c r="C10" s="4">
        <v>63900</v>
      </c>
      <c r="D10" s="5">
        <v>3500</v>
      </c>
      <c r="E10" s="4">
        <f t="shared" si="0"/>
        <v>122900</v>
      </c>
    </row>
    <row r="11" spans="1:5" x14ac:dyDescent="0.3">
      <c r="A11" s="3">
        <v>4.5</v>
      </c>
      <c r="B11" s="4">
        <v>59400</v>
      </c>
      <c r="C11" s="4">
        <v>68100</v>
      </c>
      <c r="D11" s="5">
        <v>3500</v>
      </c>
      <c r="E11" s="4">
        <f t="shared" si="0"/>
        <v>131000</v>
      </c>
    </row>
    <row r="12" spans="1:5" x14ac:dyDescent="0.3">
      <c r="A12" s="3">
        <v>5</v>
      </c>
      <c r="B12" s="4">
        <v>66400</v>
      </c>
      <c r="C12" s="4">
        <v>76200</v>
      </c>
      <c r="D12" s="5">
        <v>3500</v>
      </c>
      <c r="E12" s="4">
        <f t="shared" si="0"/>
        <v>146100</v>
      </c>
    </row>
    <row r="13" spans="1:5" x14ac:dyDescent="0.3">
      <c r="A13" s="3">
        <v>5.5</v>
      </c>
      <c r="B13" s="4">
        <v>67100</v>
      </c>
      <c r="C13" s="4">
        <v>77600</v>
      </c>
      <c r="D13" s="5">
        <v>4500</v>
      </c>
      <c r="E13" s="4">
        <f t="shared" si="0"/>
        <v>149200</v>
      </c>
    </row>
    <row r="14" spans="1:5" x14ac:dyDescent="0.3">
      <c r="A14" s="3">
        <v>6</v>
      </c>
      <c r="B14" s="4">
        <v>67400</v>
      </c>
      <c r="C14" s="4">
        <v>78000</v>
      </c>
      <c r="D14" s="5">
        <v>4500</v>
      </c>
      <c r="E14" s="4">
        <f t="shared" si="0"/>
        <v>149900</v>
      </c>
    </row>
    <row r="15" spans="1:5" x14ac:dyDescent="0.3">
      <c r="A15" s="3">
        <v>6.5</v>
      </c>
      <c r="B15" s="4">
        <v>69600</v>
      </c>
      <c r="C15" s="4">
        <v>79100</v>
      </c>
      <c r="D15" s="5">
        <v>4500</v>
      </c>
      <c r="E15" s="4">
        <f t="shared" si="0"/>
        <v>153200</v>
      </c>
    </row>
    <row r="16" spans="1:5" x14ac:dyDescent="0.3">
      <c r="A16" s="3">
        <v>7</v>
      </c>
      <c r="B16" s="4">
        <v>71100</v>
      </c>
      <c r="C16" s="4">
        <v>82100</v>
      </c>
      <c r="D16" s="5">
        <v>4500</v>
      </c>
      <c r="E16" s="4">
        <f t="shared" si="0"/>
        <v>157700</v>
      </c>
    </row>
    <row r="17" spans="1:5" x14ac:dyDescent="0.3">
      <c r="A17" s="3">
        <v>7.5</v>
      </c>
      <c r="B17" s="4">
        <v>71900</v>
      </c>
      <c r="C17" s="4">
        <v>84300</v>
      </c>
      <c r="D17" s="5">
        <v>4500</v>
      </c>
      <c r="E17" s="4">
        <f t="shared" si="0"/>
        <v>160700</v>
      </c>
    </row>
    <row r="18" spans="1:5" x14ac:dyDescent="0.3">
      <c r="A18" s="3">
        <v>8</v>
      </c>
      <c r="B18" s="4">
        <v>73200</v>
      </c>
      <c r="C18" s="4">
        <v>85000</v>
      </c>
      <c r="D18" s="5">
        <v>4500</v>
      </c>
      <c r="E18" s="4">
        <f t="shared" si="0"/>
        <v>162700</v>
      </c>
    </row>
    <row r="19" spans="1:5" x14ac:dyDescent="0.3">
      <c r="A19" s="3">
        <v>9</v>
      </c>
      <c r="B19" s="4">
        <v>75100</v>
      </c>
      <c r="C19" s="4">
        <v>86500</v>
      </c>
      <c r="D19" s="5">
        <v>4500</v>
      </c>
      <c r="E19" s="4">
        <f t="shared" si="0"/>
        <v>166100</v>
      </c>
    </row>
    <row r="20" spans="1:5" x14ac:dyDescent="0.3">
      <c r="A20" s="3">
        <v>10</v>
      </c>
      <c r="B20" s="4">
        <v>76900</v>
      </c>
      <c r="C20" s="4">
        <v>88200</v>
      </c>
      <c r="D20" s="5">
        <v>4500</v>
      </c>
      <c r="E20" s="4">
        <f t="shared" si="0"/>
        <v>169600</v>
      </c>
    </row>
    <row r="21" spans="1:5" x14ac:dyDescent="0.3">
      <c r="A21" s="3">
        <v>11</v>
      </c>
      <c r="B21" s="4">
        <v>78700</v>
      </c>
      <c r="C21" s="4">
        <v>89800</v>
      </c>
      <c r="D21" s="5">
        <v>4500</v>
      </c>
      <c r="E21" s="4">
        <f t="shared" si="0"/>
        <v>173000</v>
      </c>
    </row>
    <row r="22" spans="1:5" x14ac:dyDescent="0.3">
      <c r="A22" s="3">
        <v>12</v>
      </c>
      <c r="B22" s="4">
        <v>80600</v>
      </c>
      <c r="C22" s="4">
        <v>91400</v>
      </c>
      <c r="D22" s="5">
        <v>4500</v>
      </c>
      <c r="E22" s="4">
        <f t="shared" si="0"/>
        <v>176500</v>
      </c>
    </row>
    <row r="24" spans="1:5" x14ac:dyDescent="0.3">
      <c r="A24" s="8" t="s">
        <v>8</v>
      </c>
      <c r="B2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Dís Jónsdóttir</dc:creator>
  <cp:lastModifiedBy>Anna Dís Jónsdóttir</cp:lastModifiedBy>
  <dcterms:created xsi:type="dcterms:W3CDTF">2021-06-22T14:19:32Z</dcterms:created>
  <dcterms:modified xsi:type="dcterms:W3CDTF">2021-10-26T15:49:57Z</dcterms:modified>
</cp:coreProperties>
</file>